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828" windowWidth="13560" windowHeight="9012" activeTab="0"/>
  </bookViews>
  <sheets>
    <sheet name="05-AE25" sheetId="1" r:id="rId1"/>
  </sheets>
  <externalReferences>
    <externalReference r:id="rId4"/>
  </externalReferences>
  <definedNames>
    <definedName name="_xlnm.Print_Area" localSheetId="0">'05-AE25'!$A$1:$R$61</definedName>
  </definedNames>
  <calcPr fullCalcOnLoad="1"/>
</workbook>
</file>

<file path=xl/sharedStrings.xml><?xml version="1.0" encoding="utf-8"?>
<sst xmlns="http://schemas.openxmlformats.org/spreadsheetml/2006/main" count="73" uniqueCount="67">
  <si>
    <t>　ＫＷＨ/年</t>
  </si>
  <si>
    <t>設備名</t>
  </si>
  <si>
    <t>純水供給</t>
  </si>
  <si>
    <r>
      <t>省エネルギー対策事例</t>
    </r>
    <r>
      <rPr>
        <sz val="16"/>
        <rFont val="ＭＳ Ｐゴシック"/>
        <family val="3"/>
      </rPr>
      <t>（製造設備編）</t>
    </r>
  </si>
  <si>
    <t>整理ＮＯ．</t>
  </si>
  <si>
    <t>05-AE25</t>
  </si>
  <si>
    <t>題目</t>
  </si>
  <si>
    <t>６インチウェハ処理工程純水使用量削減</t>
  </si>
  <si>
    <t>実施時期</t>
  </si>
  <si>
    <t>2004年度</t>
  </si>
  <si>
    <t>設備工程分類</t>
  </si>
  <si>
    <t>１．ウエハ処理工程</t>
  </si>
  <si>
    <t>エネルギー分類</t>
  </si>
  <si>
    <t>１．製造装置への供給ｴﾈﾙｷﾞｰ</t>
  </si>
  <si>
    <t>省エネ法等による分類</t>
  </si>
  <si>
    <t>１．燃焼合理化</t>
  </si>
  <si>
    <t>２．組立工程</t>
  </si>
  <si>
    <t>　　（電力、ガス、水、他）</t>
  </si>
  <si>
    <t>２．加熱・冷却・電熱合理化</t>
  </si>
  <si>
    <t>３．検査工程</t>
  </si>
  <si>
    <t>２．空調負荷ｴﾈﾙｷﾞｰ</t>
  </si>
  <si>
    <t>３．放射・伝導等による熱損失防止</t>
  </si>
  <si>
    <t>４．ﾓｼﾞｭｰﾙ（実装）工程</t>
  </si>
  <si>
    <t>　　（排気、放熱など）</t>
  </si>
  <si>
    <t>４．廃熱回収利用　                    ５．熱・動力変換の合理化</t>
  </si>
  <si>
    <t>５．ﾏｽｸ・ﾚﾁｸﾙ製造工程</t>
  </si>
  <si>
    <t>３．材料廃棄ｴﾈﾙｷﾞｰ</t>
  </si>
  <si>
    <t>６．抵抗等による電気の損失防止</t>
  </si>
  <si>
    <t>６．共通</t>
  </si>
  <si>
    <t>４．設置面積</t>
  </si>
  <si>
    <t>７．気・動力・熱変換合理化　       ８．電気・光変換合理化</t>
  </si>
  <si>
    <t>７．その他</t>
  </si>
  <si>
    <t>５．製品当たりの</t>
  </si>
  <si>
    <t>９．電気・プラズマ変換合理化</t>
  </si>
  <si>
    <t>　　　　消費ｴﾈﾙｷﾞｰ削減</t>
  </si>
  <si>
    <t>１０．新エネ・未利用エネ活用　    １１．反応合理化</t>
  </si>
  <si>
    <t>６．その他</t>
  </si>
  <si>
    <t>１２．生産合工程合理化             １３．その他</t>
  </si>
  <si>
    <t>削減効果</t>
  </si>
  <si>
    <t>電力</t>
  </si>
  <si>
    <t>電力削減量</t>
  </si>
  <si>
    <t>ガス</t>
  </si>
  <si>
    <t>排気</t>
  </si>
  <si>
    <t>液体</t>
  </si>
  <si>
    <t>設備面積</t>
  </si>
  <si>
    <t>その他</t>
  </si>
  <si>
    <t>（ｶﾞｽ種：　　　　　）</t>
  </si>
  <si>
    <t>（液種：　純水　 ）</t>
  </si>
  <si>
    <t>％</t>
  </si>
  <si>
    <t>概要
【特徴】</t>
  </si>
  <si>
    <t>同一系統の他工場が勤務体制の変更により夜間、土日はバルブを絞ったため、６インチラインへ純水が過剰に供給された。　　　供給圧力の変動を抑えるため定流量バルブを設置した。</t>
  </si>
  <si>
    <t>［対策前・対策後の内容を図等で記入］</t>
  </si>
  <si>
    <t>対策前</t>
  </si>
  <si>
    <t>夜間・休日絞る</t>
  </si>
  <si>
    <t>純水供給室</t>
  </si>
  <si>
    <t>他工場</t>
  </si>
  <si>
    <t>他工場が流量を絞る事により６インチ</t>
  </si>
  <si>
    <t>ラインに他工場の絞った水量が流れ</t>
  </si>
  <si>
    <t>込む。</t>
  </si>
  <si>
    <t>６インチライン</t>
  </si>
  <si>
    <t>対策後</t>
  </si>
  <si>
    <t>６インチラインの流量増加を防ぐ為、</t>
  </si>
  <si>
    <t>定流量弁を設置して増加を防止</t>
  </si>
  <si>
    <t>した。</t>
  </si>
  <si>
    <t>６インチライン</t>
  </si>
  <si>
    <t>定流量バルブ</t>
  </si>
  <si>
    <t>注意）事例は知的財産権その他の権利の実施・使用を許諾したものではありません。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</si>
</sst>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;[Red]\-0\ "/>
    <numFmt numFmtId="181" formatCode="0.0_ "/>
    <numFmt numFmtId="182" formatCode="0.000000"/>
    <numFmt numFmtId="183" formatCode="0.00000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color indexed="18"/>
      <name val="ＭＳ Ｐゴシック"/>
      <family val="3"/>
    </font>
    <font>
      <b/>
      <i/>
      <sz val="12.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b/>
      <sz val="12.5"/>
      <color indexed="10"/>
      <name val="ＭＳ Ｐゴシック"/>
      <family val="3"/>
    </font>
    <font>
      <sz val="10.75"/>
      <color indexed="12"/>
      <name val="ＭＳ Ｐゴシック"/>
      <family val="3"/>
    </font>
    <font>
      <b/>
      <sz val="10.75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textRotation="255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2" borderId="0" xfId="0" applyFont="1" applyFill="1" applyBorder="1" applyAlignment="1">
      <alignment horizontal="right" vertical="center" textRotation="255"/>
    </xf>
    <xf numFmtId="0" fontId="6" fillId="0" borderId="31" xfId="0" applyFont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32" xfId="0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ＭＳ Ｐゴシック"/>
                <a:ea typeface="ＭＳ Ｐゴシック"/>
                <a:cs typeface="ＭＳ Ｐゴシック"/>
              </a:rPr>
              <a:t>純水使用量</a:t>
            </a:r>
          </a:p>
        </c:rich>
      </c:tx>
      <c:layout>
        <c:manualLayout>
          <c:xMode val="factor"/>
          <c:yMode val="factor"/>
          <c:x val="-0.030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25"/>
          <c:w val="0.94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'[1]月別 日別データ'!$E$52</c:f>
              <c:strCache>
                <c:ptCount val="1"/>
                <c:pt idx="0">
                  <c:v>＃８２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'[1]月別 日別データ'!$D$53:$D$71</c:f>
              <c:strCache>
                <c:ptCount val="19"/>
                <c:pt idx="0">
                  <c:v>02-9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03-1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04-1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'[1]月別 日別データ'!$E$53:$E$71</c:f>
              <c:numCache>
                <c:ptCount val="19"/>
                <c:pt idx="0">
                  <c:v>14470.1</c:v>
                </c:pt>
                <c:pt idx="1">
                  <c:v>16725.1</c:v>
                </c:pt>
                <c:pt idx="2">
                  <c:v>14958.3</c:v>
                </c:pt>
                <c:pt idx="3">
                  <c:v>14390.9</c:v>
                </c:pt>
                <c:pt idx="4">
                  <c:v>13977.6</c:v>
                </c:pt>
                <c:pt idx="5">
                  <c:v>13833.8</c:v>
                </c:pt>
                <c:pt idx="6">
                  <c:v>13096.9</c:v>
                </c:pt>
                <c:pt idx="7">
                  <c:v>11604.5</c:v>
                </c:pt>
                <c:pt idx="8">
                  <c:v>10429.4</c:v>
                </c:pt>
                <c:pt idx="9">
                  <c:v>10259.6</c:v>
                </c:pt>
                <c:pt idx="10">
                  <c:v>10598.9</c:v>
                </c:pt>
                <c:pt idx="11">
                  <c:v>8368.1</c:v>
                </c:pt>
                <c:pt idx="12">
                  <c:v>9109.8</c:v>
                </c:pt>
                <c:pt idx="13">
                  <c:v>8829.4</c:v>
                </c:pt>
                <c:pt idx="14">
                  <c:v>8551.8</c:v>
                </c:pt>
                <c:pt idx="15">
                  <c:v>7636.9</c:v>
                </c:pt>
                <c:pt idx="16">
                  <c:v>8020.7</c:v>
                </c:pt>
                <c:pt idx="17">
                  <c:v>8508.6</c:v>
                </c:pt>
                <c:pt idx="18">
                  <c:v>9291.2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'[1]月別 日別データ'!$H$52</c:f>
              <c:strCache>
                <c:ptCount val="1"/>
                <c:pt idx="0">
                  <c:v>#73 S系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'[1]月別 日別データ'!$D$53:$D$71</c:f>
              <c:strCache>
                <c:ptCount val="19"/>
                <c:pt idx="0">
                  <c:v>02-9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03-1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04-1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'[1]月別 日別データ'!$H$53:$H$71</c:f>
              <c:numCache>
                <c:ptCount val="19"/>
                <c:pt idx="0">
                  <c:v>3188.2</c:v>
                </c:pt>
                <c:pt idx="1">
                  <c:v>3292.8</c:v>
                </c:pt>
                <c:pt idx="2">
                  <c:v>3230.8</c:v>
                </c:pt>
                <c:pt idx="3">
                  <c:v>3337.8</c:v>
                </c:pt>
                <c:pt idx="4">
                  <c:v>3360</c:v>
                </c:pt>
                <c:pt idx="5">
                  <c:v>2992</c:v>
                </c:pt>
                <c:pt idx="6">
                  <c:v>3275.6</c:v>
                </c:pt>
                <c:pt idx="7">
                  <c:v>2773.6</c:v>
                </c:pt>
                <c:pt idx="8">
                  <c:v>4030</c:v>
                </c:pt>
                <c:pt idx="9">
                  <c:v>3959.6</c:v>
                </c:pt>
                <c:pt idx="10">
                  <c:v>4078.55</c:v>
                </c:pt>
                <c:pt idx="11">
                  <c:v>3925.75</c:v>
                </c:pt>
                <c:pt idx="12">
                  <c:v>3336.25</c:v>
                </c:pt>
                <c:pt idx="13">
                  <c:v>3298</c:v>
                </c:pt>
                <c:pt idx="14">
                  <c:v>4033.5</c:v>
                </c:pt>
                <c:pt idx="15">
                  <c:v>3869</c:v>
                </c:pt>
                <c:pt idx="16">
                  <c:v>2834.75</c:v>
                </c:pt>
                <c:pt idx="17">
                  <c:v>3006.25</c:v>
                </c:pt>
                <c:pt idx="18">
                  <c:v>3256</c:v>
                </c:pt>
              </c:numCache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5500"/>
        <c:crosses val="autoZero"/>
        <c:auto val="1"/>
        <c:lblOffset val="100"/>
        <c:noMultiLvlLbl val="0"/>
      </c:catAx>
      <c:valAx>
        <c:axId val="590755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3187"/>
        <c:crossesAt val="1"/>
        <c:crossBetween val="between"/>
        <c:dispUnits/>
      </c:valAx>
      <c:spPr>
        <a:gradFill rotWithShape="1">
          <a:gsLst>
            <a:gs pos="0">
              <a:srgbClr val="C1C173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0.60575</cdr:y>
    </cdr:from>
    <cdr:to>
      <cdr:x>0.21825</cdr:x>
      <cdr:y>0.6995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781175"/>
          <a:ext cx="77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6インチ</a:t>
          </a:r>
        </a:p>
      </cdr:txBody>
    </cdr:sp>
  </cdr:relSizeAnchor>
  <cdr:relSizeAnchor xmlns:cdr="http://schemas.openxmlformats.org/drawingml/2006/chartDrawing">
    <cdr:from>
      <cdr:x>0.49425</cdr:x>
      <cdr:y>0.52575</cdr:y>
    </cdr:from>
    <cdr:to>
      <cdr:x>0.6435</cdr:x>
      <cdr:y>0.60675</cdr:y>
    </cdr:to>
    <cdr:sp>
      <cdr:nvSpPr>
        <cdr:cNvPr id="2" name="AutoShape 2"/>
        <cdr:cNvSpPr>
          <a:spLocks/>
        </cdr:cNvSpPr>
      </cdr:nvSpPr>
      <cdr:spPr>
        <a:xfrm>
          <a:off x="2962275" y="1543050"/>
          <a:ext cx="895350" cy="238125"/>
        </a:xfrm>
        <a:prstGeom prst="wedgeRoundRectCallout">
          <a:avLst>
            <a:gd name="adj1" fmla="val 59638"/>
            <a:gd name="adj2" fmla="val 17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ﾊﾞﾙﾌﾞ調整</a:t>
          </a:r>
        </a:p>
      </cdr:txBody>
    </cdr:sp>
  </cdr:relSizeAnchor>
  <cdr:relSizeAnchor xmlns:cdr="http://schemas.openxmlformats.org/drawingml/2006/chartDrawing">
    <cdr:from>
      <cdr:x>0.75225</cdr:x>
      <cdr:y>0.13075</cdr:y>
    </cdr:from>
    <cdr:to>
      <cdr:x>0.96325</cdr:x>
      <cdr:y>0.20525</cdr:y>
    </cdr:to>
    <cdr:sp>
      <cdr:nvSpPr>
        <cdr:cNvPr id="3" name="AutoShape 3"/>
        <cdr:cNvSpPr>
          <a:spLocks/>
        </cdr:cNvSpPr>
      </cdr:nvSpPr>
      <cdr:spPr>
        <a:xfrm>
          <a:off x="4505325" y="381000"/>
          <a:ext cx="1266825" cy="219075"/>
        </a:xfrm>
        <a:prstGeom prst="wedgeRoundRectCallout">
          <a:avLst>
            <a:gd name="adj1" fmla="val -7902"/>
            <a:gd name="adj2" fmla="val 72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定流量弁設置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304800</xdr:rowOff>
    </xdr:from>
    <xdr:to>
      <xdr:col>1</xdr:col>
      <xdr:colOff>171450</xdr:colOff>
      <xdr:row>7</xdr:row>
      <xdr:rowOff>19050</xdr:rowOff>
    </xdr:to>
    <xdr:sp>
      <xdr:nvSpPr>
        <xdr:cNvPr id="1" name="Oval 1"/>
        <xdr:cNvSpPr>
          <a:spLocks/>
        </xdr:cNvSpPr>
      </xdr:nvSpPr>
      <xdr:spPr>
        <a:xfrm>
          <a:off x="276225" y="1552575"/>
          <a:ext cx="1714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0</xdr:rowOff>
    </xdr:from>
    <xdr:to>
      <xdr:col>6</xdr:col>
      <xdr:colOff>390525</xdr:colOff>
      <xdr:row>8</xdr:row>
      <xdr:rowOff>28575</xdr:rowOff>
    </xdr:to>
    <xdr:sp>
      <xdr:nvSpPr>
        <xdr:cNvPr id="2" name="Oval 2"/>
        <xdr:cNvSpPr>
          <a:spLocks/>
        </xdr:cNvSpPr>
      </xdr:nvSpPr>
      <xdr:spPr>
        <a:xfrm>
          <a:off x="2990850" y="1743075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9525</xdr:rowOff>
    </xdr:from>
    <xdr:to>
      <xdr:col>15</xdr:col>
      <xdr:colOff>219075</xdr:colOff>
      <xdr:row>15</xdr:row>
      <xdr:rowOff>38100</xdr:rowOff>
    </xdr:to>
    <xdr:sp>
      <xdr:nvSpPr>
        <xdr:cNvPr id="3" name="Oval 3"/>
        <xdr:cNvSpPr>
          <a:spLocks/>
        </xdr:cNvSpPr>
      </xdr:nvSpPr>
      <xdr:spPr>
        <a:xfrm>
          <a:off x="6134100" y="2886075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47625</xdr:rowOff>
    </xdr:from>
    <xdr:to>
      <xdr:col>6</xdr:col>
      <xdr:colOff>333375</xdr:colOff>
      <xdr:row>27</xdr:row>
      <xdr:rowOff>123825</xdr:rowOff>
    </xdr:to>
    <xdr:sp>
      <xdr:nvSpPr>
        <xdr:cNvPr id="4" name="AutoShape 4"/>
        <xdr:cNvSpPr>
          <a:spLocks/>
        </xdr:cNvSpPr>
      </xdr:nvSpPr>
      <xdr:spPr>
        <a:xfrm rot="16200000">
          <a:off x="2905125" y="5105400"/>
          <a:ext cx="209550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47625</xdr:rowOff>
    </xdr:from>
    <xdr:to>
      <xdr:col>6</xdr:col>
      <xdr:colOff>523875</xdr:colOff>
      <xdr:row>27</xdr:row>
      <xdr:rowOff>123825</xdr:rowOff>
    </xdr:to>
    <xdr:sp>
      <xdr:nvSpPr>
        <xdr:cNvPr id="5" name="AutoShape 5"/>
        <xdr:cNvSpPr>
          <a:spLocks/>
        </xdr:cNvSpPr>
      </xdr:nvSpPr>
      <xdr:spPr>
        <a:xfrm rot="5400000">
          <a:off x="3095625" y="5105400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133350</xdr:rowOff>
    </xdr:from>
    <xdr:to>
      <xdr:col>5</xdr:col>
      <xdr:colOff>514350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62175" y="5019675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47625</xdr:rowOff>
    </xdr:from>
    <xdr:to>
      <xdr:col>6</xdr:col>
      <xdr:colOff>333375</xdr:colOff>
      <xdr:row>36</xdr:row>
      <xdr:rowOff>123825</xdr:rowOff>
    </xdr:to>
    <xdr:sp>
      <xdr:nvSpPr>
        <xdr:cNvPr id="7" name="AutoShape 7"/>
        <xdr:cNvSpPr>
          <a:spLocks/>
        </xdr:cNvSpPr>
      </xdr:nvSpPr>
      <xdr:spPr>
        <a:xfrm rot="16200000">
          <a:off x="2905125" y="6619875"/>
          <a:ext cx="209550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47625</xdr:rowOff>
    </xdr:from>
    <xdr:to>
      <xdr:col>6</xdr:col>
      <xdr:colOff>523875</xdr:colOff>
      <xdr:row>36</xdr:row>
      <xdr:rowOff>123825</xdr:rowOff>
    </xdr:to>
    <xdr:sp>
      <xdr:nvSpPr>
        <xdr:cNvPr id="8" name="AutoShape 8"/>
        <xdr:cNvSpPr>
          <a:spLocks/>
        </xdr:cNvSpPr>
      </xdr:nvSpPr>
      <xdr:spPr>
        <a:xfrm rot="5400000">
          <a:off x="3095625" y="6619875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34</xdr:row>
      <xdr:rowOff>133350</xdr:rowOff>
    </xdr:from>
    <xdr:to>
      <xdr:col>5</xdr:col>
      <xdr:colOff>514350</xdr:colOff>
      <xdr:row>36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62175" y="6534150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47625</xdr:rowOff>
    </xdr:from>
    <xdr:to>
      <xdr:col>6</xdr:col>
      <xdr:colOff>342900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 rot="16200000">
          <a:off x="2914650" y="7134225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38</xdr:row>
      <xdr:rowOff>38100</xdr:rowOff>
    </xdr:from>
    <xdr:to>
      <xdr:col>6</xdr:col>
      <xdr:colOff>542925</xdr:colOff>
      <xdr:row>39</xdr:row>
      <xdr:rowOff>123825</xdr:rowOff>
    </xdr:to>
    <xdr:sp>
      <xdr:nvSpPr>
        <xdr:cNvPr id="11" name="AutoShape 11"/>
        <xdr:cNvSpPr>
          <a:spLocks/>
        </xdr:cNvSpPr>
      </xdr:nvSpPr>
      <xdr:spPr>
        <a:xfrm rot="5400000">
          <a:off x="3114675" y="7124700"/>
          <a:ext cx="219075" cy="257175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17</xdr:col>
      <xdr:colOff>85725</xdr:colOff>
      <xdr:row>59</xdr:row>
      <xdr:rowOff>28575</xdr:rowOff>
    </xdr:to>
    <xdr:graphicFrame>
      <xdr:nvGraphicFramePr>
        <xdr:cNvPr id="12" name="Chart 12"/>
        <xdr:cNvGraphicFramePr/>
      </xdr:nvGraphicFramePr>
      <xdr:xfrm>
        <a:off x="838200" y="7772400"/>
        <a:ext cx="6000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76200</xdr:colOff>
      <xdr:row>45</xdr:row>
      <xdr:rowOff>133350</xdr:rowOff>
    </xdr:from>
    <xdr:ext cx="723900" cy="238125"/>
    <xdr:sp>
      <xdr:nvSpPr>
        <xdr:cNvPr id="13" name="TextBox 13"/>
        <xdr:cNvSpPr txBox="1">
          <a:spLocks noChangeArrowheads="1"/>
        </xdr:cNvSpPr>
      </xdr:nvSpPr>
      <xdr:spPr>
        <a:xfrm>
          <a:off x="1400175" y="842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他工場</a:t>
          </a:r>
        </a:p>
      </xdr:txBody>
    </xdr:sp>
    <xdr:clientData/>
  </xdr:oneCellAnchor>
  <xdr:oneCellAnchor>
    <xdr:from>
      <xdr:col>5</xdr:col>
      <xdr:colOff>66675</xdr:colOff>
      <xdr:row>49</xdr:row>
      <xdr:rowOff>57150</xdr:rowOff>
    </xdr:from>
    <xdr:ext cx="1076325" cy="209550"/>
    <xdr:sp>
      <xdr:nvSpPr>
        <xdr:cNvPr id="14" name="AutoShape 14"/>
        <xdr:cNvSpPr>
          <a:spLocks/>
        </xdr:cNvSpPr>
      </xdr:nvSpPr>
      <xdr:spPr>
        <a:xfrm>
          <a:off x="2105025" y="9029700"/>
          <a:ext cx="1076325" cy="209550"/>
        </a:xfrm>
        <a:prstGeom prst="wedgeRoundRectCallout">
          <a:avLst>
            <a:gd name="adj1" fmla="val 77620"/>
            <a:gd name="adj2" fmla="val -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勤務体制変更</a:t>
          </a:r>
        </a:p>
      </xdr:txBody>
    </xdr:sp>
    <xdr:clientData/>
  </xdr:oneCellAnchor>
  <xdr:twoCellAnchor>
    <xdr:from>
      <xdr:col>6</xdr:col>
      <xdr:colOff>561975</xdr:colOff>
      <xdr:row>28</xdr:row>
      <xdr:rowOff>133350</xdr:rowOff>
    </xdr:from>
    <xdr:to>
      <xdr:col>7</xdr:col>
      <xdr:colOff>200025</xdr:colOff>
      <xdr:row>30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352800" y="5534025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171450</xdr:colOff>
      <xdr:row>38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552825" y="7086600"/>
          <a:ext cx="1619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1.4.4\10_&#35069;&#36896;h.p\00_0_73\13_&#29872;&#22659;\&#65298;&#35069;%20&#38651;&#21147;&#12539;&#29992;&#27700;&#12539;&#65326;&#65298;\&#29992;&#27700;&#65298;&#35069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月別 日別データ"/>
      <sheetName val="03-01"/>
      <sheetName val="03-02"/>
      <sheetName val="03-03"/>
      <sheetName val="03-04"/>
      <sheetName val="03-05"/>
      <sheetName val="03-06"/>
      <sheetName val="03-07"/>
      <sheetName val="03-08"/>
      <sheetName val="03-09"/>
      <sheetName val="03-10"/>
      <sheetName val="03-11"/>
      <sheetName val="03-12"/>
      <sheetName val="04-01"/>
      <sheetName val="04-02"/>
      <sheetName val="04-03"/>
      <sheetName val="Sheet3"/>
    </sheetNames>
    <sheetDataSet>
      <sheetData sheetId="1">
        <row r="52">
          <cell r="E52" t="str">
            <v>＃８２</v>
          </cell>
          <cell r="H52" t="str">
            <v>#73 S系</v>
          </cell>
        </row>
        <row r="53">
          <cell r="D53" t="str">
            <v>02-9</v>
          </cell>
          <cell r="E53">
            <v>14470.1</v>
          </cell>
          <cell r="H53">
            <v>3188.2</v>
          </cell>
        </row>
        <row r="54">
          <cell r="D54" t="str">
            <v>10</v>
          </cell>
          <cell r="E54">
            <v>16725.1</v>
          </cell>
          <cell r="H54">
            <v>3292.8</v>
          </cell>
        </row>
        <row r="55">
          <cell r="D55" t="str">
            <v>11</v>
          </cell>
          <cell r="E55">
            <v>14958.3</v>
          </cell>
          <cell r="H55">
            <v>3230.8</v>
          </cell>
        </row>
        <row r="56">
          <cell r="D56" t="str">
            <v>12</v>
          </cell>
          <cell r="E56">
            <v>14390.9</v>
          </cell>
          <cell r="H56">
            <v>3337.8</v>
          </cell>
        </row>
        <row r="57">
          <cell r="D57" t="str">
            <v>03-1</v>
          </cell>
          <cell r="E57">
            <v>13977.6</v>
          </cell>
          <cell r="H57">
            <v>3360</v>
          </cell>
        </row>
        <row r="58">
          <cell r="D58">
            <v>2</v>
          </cell>
          <cell r="E58">
            <v>13833.8</v>
          </cell>
          <cell r="H58">
            <v>2992</v>
          </cell>
        </row>
        <row r="59">
          <cell r="D59">
            <v>3</v>
          </cell>
          <cell r="E59">
            <v>13096.9</v>
          </cell>
          <cell r="H59">
            <v>3275.6</v>
          </cell>
        </row>
        <row r="60">
          <cell r="D60">
            <v>4</v>
          </cell>
          <cell r="E60">
            <v>11604.5</v>
          </cell>
          <cell r="H60">
            <v>2773.6</v>
          </cell>
        </row>
        <row r="61">
          <cell r="D61">
            <v>5</v>
          </cell>
          <cell r="E61">
            <v>10429.4</v>
          </cell>
          <cell r="H61">
            <v>4030</v>
          </cell>
        </row>
        <row r="62">
          <cell r="D62">
            <v>6</v>
          </cell>
          <cell r="E62">
            <v>10259.6</v>
          </cell>
          <cell r="H62">
            <v>3959.6</v>
          </cell>
        </row>
        <row r="63">
          <cell r="D63">
            <v>7</v>
          </cell>
          <cell r="E63">
            <v>10598.9</v>
          </cell>
          <cell r="H63">
            <v>4078.55</v>
          </cell>
        </row>
        <row r="64">
          <cell r="D64">
            <v>8</v>
          </cell>
          <cell r="E64">
            <v>8368.1</v>
          </cell>
          <cell r="H64">
            <v>3925.75</v>
          </cell>
        </row>
        <row r="65">
          <cell r="D65">
            <v>9</v>
          </cell>
          <cell r="E65">
            <v>9109.8</v>
          </cell>
          <cell r="H65">
            <v>3336.25</v>
          </cell>
        </row>
        <row r="66">
          <cell r="D66">
            <v>10</v>
          </cell>
          <cell r="E66">
            <v>8829.4</v>
          </cell>
          <cell r="H66">
            <v>3298</v>
          </cell>
        </row>
        <row r="67">
          <cell r="D67">
            <v>11</v>
          </cell>
          <cell r="E67">
            <v>8551.8</v>
          </cell>
          <cell r="H67">
            <v>4033.5</v>
          </cell>
        </row>
        <row r="68">
          <cell r="D68">
            <v>12</v>
          </cell>
          <cell r="E68">
            <v>7636.9</v>
          </cell>
          <cell r="H68">
            <v>3869</v>
          </cell>
        </row>
        <row r="69">
          <cell r="D69" t="str">
            <v>04-1</v>
          </cell>
          <cell r="E69">
            <v>8020.7</v>
          </cell>
          <cell r="H69">
            <v>2834.75</v>
          </cell>
        </row>
        <row r="70">
          <cell r="D70">
            <v>2</v>
          </cell>
          <cell r="E70">
            <v>8508.6</v>
          </cell>
          <cell r="H70">
            <v>3006.25</v>
          </cell>
        </row>
        <row r="71">
          <cell r="D71">
            <v>3</v>
          </cell>
          <cell r="E71">
            <v>9291.2</v>
          </cell>
          <cell r="H71">
            <v>3256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M30" sqref="M30"/>
    </sheetView>
  </sheetViews>
  <sheetFormatPr defaultColWidth="9.00390625" defaultRowHeight="13.5"/>
  <cols>
    <col min="1" max="1" width="3.625" style="0" customWidth="1"/>
    <col min="2" max="2" width="7.375" style="0" customWidth="1"/>
    <col min="3" max="3" width="6.375" style="0" customWidth="1"/>
    <col min="4" max="4" width="6.50390625" style="0" customWidth="1"/>
    <col min="5" max="5" width="2.875" style="0" customWidth="1"/>
    <col min="6" max="7" width="9.875" style="0" customWidth="1"/>
    <col min="8" max="8" width="4.00390625" style="0" customWidth="1"/>
    <col min="9" max="10" width="3.625" style="0" customWidth="1"/>
    <col min="11" max="11" width="5.125" style="0" customWidth="1"/>
    <col min="12" max="12" width="3.125" style="0" customWidth="1"/>
    <col min="13" max="13" width="3.625" style="0" customWidth="1"/>
    <col min="14" max="14" width="6.125" style="0" customWidth="1"/>
    <col min="15" max="15" width="4.375" style="0" customWidth="1"/>
    <col min="16" max="16" width="4.00390625" style="0" customWidth="1"/>
    <col min="17" max="17" width="4.50390625" style="0" customWidth="1"/>
    <col min="18" max="18" width="14.375" style="0" customWidth="1"/>
  </cols>
  <sheetData>
    <row r="1" spans="3:8" ht="25.5" customHeight="1" thickBot="1">
      <c r="C1" s="1" t="s">
        <v>1</v>
      </c>
      <c r="D1" s="2" t="s">
        <v>2</v>
      </c>
      <c r="E1" s="3"/>
      <c r="F1" s="4"/>
      <c r="G1" s="5"/>
      <c r="H1" s="5"/>
    </row>
    <row r="3" ht="25.5" customHeight="1">
      <c r="E3" s="6" t="s">
        <v>3</v>
      </c>
    </row>
    <row r="4" ht="8.25" customHeight="1" thickBot="1">
      <c r="E4" s="6"/>
    </row>
    <row r="5" spans="10:18" ht="25.5" customHeight="1" thickBot="1">
      <c r="J5" s="7" t="s">
        <v>4</v>
      </c>
      <c r="K5" s="8"/>
      <c r="L5" s="9"/>
      <c r="M5" s="10" t="s">
        <v>5</v>
      </c>
      <c r="N5" s="11"/>
      <c r="O5" s="11"/>
      <c r="P5" s="11"/>
      <c r="Q5" s="11"/>
      <c r="R5" s="12"/>
    </row>
    <row r="6" spans="1:18" ht="25.5" customHeight="1" thickBot="1">
      <c r="A6" s="13" t="s">
        <v>6</v>
      </c>
      <c r="B6" s="3"/>
      <c r="C6" s="3"/>
      <c r="D6" s="14" t="s">
        <v>7</v>
      </c>
      <c r="E6" s="15"/>
      <c r="F6" s="15"/>
      <c r="G6" s="15"/>
      <c r="H6" s="15"/>
      <c r="I6" s="16"/>
      <c r="J6" s="17" t="s">
        <v>8</v>
      </c>
      <c r="K6" s="18"/>
      <c r="L6" s="19"/>
      <c r="M6" s="20" t="s">
        <v>9</v>
      </c>
      <c r="N6" s="21"/>
      <c r="O6" s="21"/>
      <c r="P6" s="21"/>
      <c r="Q6" s="21"/>
      <c r="R6" s="22"/>
    </row>
    <row r="7" spans="1:19" ht="13.5" customHeight="1">
      <c r="A7" s="23" t="s">
        <v>10</v>
      </c>
      <c r="B7" s="24" t="s">
        <v>11</v>
      </c>
      <c r="C7" s="24"/>
      <c r="D7" s="24"/>
      <c r="E7" s="25" t="s">
        <v>12</v>
      </c>
      <c r="F7" s="26" t="s">
        <v>13</v>
      </c>
      <c r="G7" s="26"/>
      <c r="H7" s="26"/>
      <c r="I7" s="25" t="s">
        <v>14</v>
      </c>
      <c r="J7" s="24" t="s">
        <v>15</v>
      </c>
      <c r="L7" s="24"/>
      <c r="M7" s="27"/>
      <c r="N7" s="24"/>
      <c r="O7" s="24"/>
      <c r="P7" s="24"/>
      <c r="Q7" s="24"/>
      <c r="R7" s="28"/>
      <c r="S7" s="29"/>
    </row>
    <row r="8" spans="1:19" ht="12.75">
      <c r="A8" s="30"/>
      <c r="B8" s="31" t="s">
        <v>16</v>
      </c>
      <c r="C8" s="31"/>
      <c r="D8" s="31"/>
      <c r="E8" s="32"/>
      <c r="F8" s="33" t="s">
        <v>17</v>
      </c>
      <c r="G8" s="33"/>
      <c r="H8" s="33"/>
      <c r="I8" s="32"/>
      <c r="J8" s="31" t="s">
        <v>18</v>
      </c>
      <c r="L8" s="31"/>
      <c r="M8" s="34"/>
      <c r="N8" s="31"/>
      <c r="O8" s="31"/>
      <c r="P8" s="31"/>
      <c r="Q8" s="31"/>
      <c r="R8" s="35"/>
      <c r="S8" s="29"/>
    </row>
    <row r="9" spans="1:19" ht="12.75">
      <c r="A9" s="30"/>
      <c r="B9" s="31" t="s">
        <v>19</v>
      </c>
      <c r="C9" s="31"/>
      <c r="D9" s="31"/>
      <c r="E9" s="32"/>
      <c r="F9" s="33" t="s">
        <v>20</v>
      </c>
      <c r="G9" s="33"/>
      <c r="H9" s="33"/>
      <c r="I9" s="32"/>
      <c r="J9" s="31" t="s">
        <v>21</v>
      </c>
      <c r="L9" s="31"/>
      <c r="M9" s="34"/>
      <c r="N9" s="31"/>
      <c r="O9" s="31"/>
      <c r="P9" s="31"/>
      <c r="Q9" s="31"/>
      <c r="R9" s="35"/>
      <c r="S9" s="29"/>
    </row>
    <row r="10" spans="1:19" ht="12.75">
      <c r="A10" s="30"/>
      <c r="B10" s="31" t="s">
        <v>22</v>
      </c>
      <c r="C10" s="31"/>
      <c r="D10" s="31"/>
      <c r="E10" s="32"/>
      <c r="F10" s="33" t="s">
        <v>23</v>
      </c>
      <c r="G10" s="33"/>
      <c r="H10" s="33"/>
      <c r="I10" s="32"/>
      <c r="J10" s="31" t="s">
        <v>24</v>
      </c>
      <c r="L10" s="31"/>
      <c r="M10" s="34"/>
      <c r="N10" s="31"/>
      <c r="O10" s="31"/>
      <c r="P10" s="31"/>
      <c r="Q10" s="31"/>
      <c r="R10" s="35"/>
      <c r="S10" s="29"/>
    </row>
    <row r="11" spans="1:19" ht="12.75">
      <c r="A11" s="30"/>
      <c r="B11" s="31" t="s">
        <v>25</v>
      </c>
      <c r="C11" s="31"/>
      <c r="D11" s="31"/>
      <c r="E11" s="32"/>
      <c r="F11" s="33" t="s">
        <v>26</v>
      </c>
      <c r="G11" s="33"/>
      <c r="H11" s="33"/>
      <c r="I11" s="32"/>
      <c r="J11" s="31" t="s">
        <v>27</v>
      </c>
      <c r="L11" s="31"/>
      <c r="M11" s="34"/>
      <c r="N11" s="31"/>
      <c r="O11" s="31"/>
      <c r="P11" s="31"/>
      <c r="Q11" s="31"/>
      <c r="R11" s="35"/>
      <c r="S11" s="29"/>
    </row>
    <row r="12" spans="1:19" ht="12.75">
      <c r="A12" s="30"/>
      <c r="B12" s="31" t="s">
        <v>28</v>
      </c>
      <c r="C12" s="31"/>
      <c r="D12" s="31"/>
      <c r="E12" s="32"/>
      <c r="F12" s="33" t="s">
        <v>29</v>
      </c>
      <c r="G12" s="33"/>
      <c r="H12" s="33"/>
      <c r="I12" s="32"/>
      <c r="J12" s="31" t="s">
        <v>30</v>
      </c>
      <c r="L12" s="31"/>
      <c r="M12" s="34"/>
      <c r="N12" s="31"/>
      <c r="O12" s="31"/>
      <c r="P12" s="31"/>
      <c r="Q12" s="31"/>
      <c r="R12" s="35"/>
      <c r="S12" s="29"/>
    </row>
    <row r="13" spans="1:19" ht="12.75">
      <c r="A13" s="30"/>
      <c r="B13" s="31" t="s">
        <v>31</v>
      </c>
      <c r="C13" s="31"/>
      <c r="D13" s="31"/>
      <c r="E13" s="32"/>
      <c r="F13" s="33" t="s">
        <v>32</v>
      </c>
      <c r="G13" s="33"/>
      <c r="H13" s="33"/>
      <c r="I13" s="32"/>
      <c r="J13" s="31" t="s">
        <v>33</v>
      </c>
      <c r="L13" s="31"/>
      <c r="M13" s="34"/>
      <c r="N13" s="31"/>
      <c r="O13" s="31"/>
      <c r="P13" s="31"/>
      <c r="Q13" s="31"/>
      <c r="R13" s="35"/>
      <c r="S13" s="29"/>
    </row>
    <row r="14" spans="1:19" ht="12.75">
      <c r="A14" s="30"/>
      <c r="B14" s="34"/>
      <c r="C14" s="31"/>
      <c r="D14" s="31"/>
      <c r="E14" s="32"/>
      <c r="F14" s="33" t="s">
        <v>34</v>
      </c>
      <c r="G14" s="33"/>
      <c r="H14" s="33"/>
      <c r="I14" s="32"/>
      <c r="J14" s="31" t="s">
        <v>35</v>
      </c>
      <c r="L14" s="31"/>
      <c r="M14" s="34"/>
      <c r="N14" s="31"/>
      <c r="O14" s="31"/>
      <c r="P14" s="31"/>
      <c r="Q14" s="31"/>
      <c r="R14" s="35"/>
      <c r="S14" s="29"/>
    </row>
    <row r="15" spans="1:19" ht="12.75">
      <c r="A15" s="30"/>
      <c r="B15" s="34"/>
      <c r="C15" s="31"/>
      <c r="D15" s="31"/>
      <c r="E15" s="32"/>
      <c r="F15" s="33" t="s">
        <v>36</v>
      </c>
      <c r="G15" s="33"/>
      <c r="H15" s="33"/>
      <c r="I15" s="32"/>
      <c r="J15" s="31" t="s">
        <v>37</v>
      </c>
      <c r="L15" s="31"/>
      <c r="M15" s="34"/>
      <c r="N15" s="31"/>
      <c r="O15" s="31"/>
      <c r="P15" s="31"/>
      <c r="Q15" s="31"/>
      <c r="R15" s="35"/>
      <c r="S15" s="29"/>
    </row>
    <row r="16" spans="1:19" ht="12.75">
      <c r="A16" s="30"/>
      <c r="B16" s="34"/>
      <c r="C16" s="31"/>
      <c r="D16" s="31"/>
      <c r="E16" s="32"/>
      <c r="F16" s="33"/>
      <c r="G16" s="33"/>
      <c r="H16" s="33"/>
      <c r="I16" s="32"/>
      <c r="J16" s="34"/>
      <c r="K16" s="34"/>
      <c r="L16" s="34"/>
      <c r="M16" s="34"/>
      <c r="N16" s="31"/>
      <c r="O16" s="31"/>
      <c r="P16" s="31"/>
      <c r="Q16" s="31"/>
      <c r="R16" s="35"/>
      <c r="S16" s="29"/>
    </row>
    <row r="17" spans="1:19" ht="12.75">
      <c r="A17" s="36"/>
      <c r="B17" s="37"/>
      <c r="C17" s="38"/>
      <c r="D17" s="38"/>
      <c r="E17" s="39"/>
      <c r="F17" s="40"/>
      <c r="G17" s="40"/>
      <c r="H17" s="40"/>
      <c r="I17" s="39"/>
      <c r="J17" s="37"/>
      <c r="K17" s="37"/>
      <c r="L17" s="37"/>
      <c r="M17" s="37"/>
      <c r="N17" s="38"/>
      <c r="O17" s="38"/>
      <c r="P17" s="38"/>
      <c r="Q17" s="38"/>
      <c r="R17" s="41"/>
      <c r="S17" s="29"/>
    </row>
    <row r="18" spans="1:19" ht="12.75">
      <c r="A18" s="42" t="s">
        <v>38</v>
      </c>
      <c r="B18" s="43" t="s">
        <v>39</v>
      </c>
      <c r="C18" s="44"/>
      <c r="D18" s="45" t="s">
        <v>40</v>
      </c>
      <c r="E18" s="43"/>
      <c r="F18" s="43"/>
      <c r="G18" s="45" t="s">
        <v>41</v>
      </c>
      <c r="H18" s="44"/>
      <c r="I18" s="43" t="s">
        <v>42</v>
      </c>
      <c r="J18" s="43"/>
      <c r="K18" s="43"/>
      <c r="L18" s="45" t="s">
        <v>43</v>
      </c>
      <c r="M18" s="46"/>
      <c r="N18" s="47"/>
      <c r="O18" s="48" t="s">
        <v>44</v>
      </c>
      <c r="P18" s="49"/>
      <c r="Q18" s="47"/>
      <c r="R18" s="50" t="s">
        <v>45</v>
      </c>
      <c r="S18" s="29"/>
    </row>
    <row r="19" spans="1:19" ht="12.75">
      <c r="A19" s="42"/>
      <c r="B19" s="34"/>
      <c r="C19" s="51"/>
      <c r="D19" s="52"/>
      <c r="E19" s="33"/>
      <c r="F19" s="33"/>
      <c r="G19" s="52" t="s">
        <v>46</v>
      </c>
      <c r="H19" s="51"/>
      <c r="I19" s="33"/>
      <c r="J19" s="33"/>
      <c r="K19" s="33"/>
      <c r="L19" s="53" t="s">
        <v>47</v>
      </c>
      <c r="M19" s="54"/>
      <c r="N19" s="55"/>
      <c r="O19" s="56"/>
      <c r="P19" s="31"/>
      <c r="Q19" s="55"/>
      <c r="R19" s="57"/>
      <c r="S19" s="29"/>
    </row>
    <row r="20" spans="1:19" ht="12.75">
      <c r="A20" s="42"/>
      <c r="B20" s="58"/>
      <c r="C20" s="59" t="s">
        <v>48</v>
      </c>
      <c r="D20" s="60"/>
      <c r="E20" s="61"/>
      <c r="F20" s="61" t="s">
        <v>0</v>
      </c>
      <c r="G20" s="62"/>
      <c r="H20" s="59" t="s">
        <v>48</v>
      </c>
      <c r="I20" s="63"/>
      <c r="J20" s="64"/>
      <c r="K20" s="59" t="s">
        <v>48</v>
      </c>
      <c r="L20" s="52"/>
      <c r="M20" s="65">
        <v>20.5</v>
      </c>
      <c r="N20" s="66" t="s">
        <v>48</v>
      </c>
      <c r="O20" s="56"/>
      <c r="P20" s="67"/>
      <c r="Q20" s="66" t="s">
        <v>48</v>
      </c>
      <c r="R20" s="57"/>
      <c r="S20" s="29"/>
    </row>
    <row r="21" spans="1:19" ht="12.75">
      <c r="A21" s="42"/>
      <c r="B21" s="37"/>
      <c r="C21" s="68"/>
      <c r="D21" s="69"/>
      <c r="E21" s="40"/>
      <c r="F21" s="40"/>
      <c r="G21" s="69"/>
      <c r="H21" s="68"/>
      <c r="I21" s="40"/>
      <c r="J21" s="40"/>
      <c r="K21" s="40"/>
      <c r="L21" s="69"/>
      <c r="M21" s="40"/>
      <c r="N21" s="70"/>
      <c r="O21" s="71"/>
      <c r="P21" s="38"/>
      <c r="Q21" s="70"/>
      <c r="R21" s="72"/>
      <c r="S21" s="29"/>
    </row>
    <row r="22" spans="1:19" ht="21.75" customHeight="1">
      <c r="A22" s="73" t="s">
        <v>49</v>
      </c>
      <c r="B22" s="74"/>
      <c r="C22" s="75"/>
      <c r="D22" s="76" t="s">
        <v>50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29"/>
    </row>
    <row r="23" spans="1:19" ht="21.75" customHeight="1">
      <c r="A23" s="79"/>
      <c r="B23" s="80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29"/>
    </row>
    <row r="24" spans="1:19" ht="12.75">
      <c r="A24" s="85" t="s">
        <v>51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5"/>
      <c r="S24" s="29"/>
    </row>
    <row r="25" spans="1:19" ht="12.75">
      <c r="A25" s="8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5"/>
      <c r="S25" s="29"/>
    </row>
    <row r="26" spans="1:19" ht="13.5" thickBot="1">
      <c r="A26" s="85"/>
      <c r="B26" s="31" t="s">
        <v>52</v>
      </c>
      <c r="C26" s="31"/>
      <c r="D26" s="31"/>
      <c r="E26" s="31"/>
      <c r="F26" s="31"/>
      <c r="G26" s="31" t="s">
        <v>53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5"/>
      <c r="S26" s="29"/>
    </row>
    <row r="27" spans="1:19" ht="13.5" thickBot="1">
      <c r="A27" s="85"/>
      <c r="B27" s="31"/>
      <c r="C27" s="86" t="s">
        <v>54</v>
      </c>
      <c r="D27" s="87"/>
      <c r="E27" s="31"/>
      <c r="F27" s="31"/>
      <c r="G27" s="31"/>
      <c r="H27" s="88"/>
      <c r="I27" s="86" t="s">
        <v>55</v>
      </c>
      <c r="J27" s="89"/>
      <c r="K27" s="89"/>
      <c r="L27" s="87"/>
      <c r="M27" s="31"/>
      <c r="N27" s="31" t="s">
        <v>56</v>
      </c>
      <c r="O27" s="31"/>
      <c r="P27" s="31"/>
      <c r="Q27" s="31"/>
      <c r="R27" s="35"/>
      <c r="S27" s="29"/>
    </row>
    <row r="28" spans="1:19" ht="13.5" thickBot="1">
      <c r="A28" s="85"/>
      <c r="B28" s="31"/>
      <c r="C28" s="90"/>
      <c r="D28" s="91"/>
      <c r="E28" s="92"/>
      <c r="F28" s="24"/>
      <c r="G28" s="92"/>
      <c r="H28" s="93"/>
      <c r="I28" s="90"/>
      <c r="J28" s="94"/>
      <c r="K28" s="94"/>
      <c r="L28" s="91"/>
      <c r="M28" s="31"/>
      <c r="N28" s="31" t="s">
        <v>57</v>
      </c>
      <c r="O28" s="31"/>
      <c r="P28" s="31"/>
      <c r="Q28" s="31"/>
      <c r="R28" s="35"/>
      <c r="S28" s="29"/>
    </row>
    <row r="29" spans="1:19" ht="13.5" thickBot="1">
      <c r="A29" s="85"/>
      <c r="B29" s="31"/>
      <c r="C29" s="31"/>
      <c r="D29" s="31"/>
      <c r="E29" s="31"/>
      <c r="F29" s="31"/>
      <c r="G29" s="85"/>
      <c r="H29" s="33"/>
      <c r="I29" s="33"/>
      <c r="J29" s="33"/>
      <c r="K29" s="33"/>
      <c r="L29" s="31"/>
      <c r="M29" s="31"/>
      <c r="N29" s="31" t="s">
        <v>58</v>
      </c>
      <c r="O29" s="31"/>
      <c r="P29" s="31"/>
      <c r="Q29" s="31"/>
      <c r="R29" s="35"/>
      <c r="S29" s="29"/>
    </row>
    <row r="30" spans="1:19" ht="13.5" thickBot="1">
      <c r="A30" s="85"/>
      <c r="B30" s="31"/>
      <c r="C30" s="31"/>
      <c r="D30" s="31"/>
      <c r="E30" s="31"/>
      <c r="F30" s="31"/>
      <c r="G30" s="95"/>
      <c r="H30" s="88"/>
      <c r="I30" s="86" t="s">
        <v>59</v>
      </c>
      <c r="J30" s="89"/>
      <c r="K30" s="89"/>
      <c r="L30" s="87"/>
      <c r="M30" s="31"/>
      <c r="N30" s="31"/>
      <c r="O30" s="31"/>
      <c r="P30" s="31"/>
      <c r="Q30" s="31"/>
      <c r="R30" s="35"/>
      <c r="S30" s="29"/>
    </row>
    <row r="31" spans="1:19" ht="13.5" thickBot="1">
      <c r="A31" s="85"/>
      <c r="B31" s="31"/>
      <c r="C31" s="31"/>
      <c r="D31" s="31"/>
      <c r="E31" s="31"/>
      <c r="F31" s="31"/>
      <c r="G31" s="31"/>
      <c r="H31" s="93"/>
      <c r="I31" s="90"/>
      <c r="J31" s="94"/>
      <c r="K31" s="94"/>
      <c r="L31" s="91"/>
      <c r="M31" s="31"/>
      <c r="N31" s="31"/>
      <c r="O31" s="31"/>
      <c r="P31" s="31"/>
      <c r="Q31" s="31"/>
      <c r="R31" s="35"/>
      <c r="S31" s="29"/>
    </row>
    <row r="32" spans="1:19" ht="12.75">
      <c r="A32" s="8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5"/>
      <c r="S32" s="29"/>
    </row>
    <row r="33" spans="1:19" ht="12.75">
      <c r="A33" s="8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5"/>
      <c r="S33" s="29"/>
    </row>
    <row r="34" spans="1:19" ht="12.75">
      <c r="A34" s="8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5"/>
      <c r="S34" s="29"/>
    </row>
    <row r="35" spans="1:19" ht="13.5" thickBot="1">
      <c r="A35" s="85"/>
      <c r="B35" s="31" t="s">
        <v>60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5"/>
      <c r="S35" s="29"/>
    </row>
    <row r="36" spans="1:19" ht="13.5" thickBot="1">
      <c r="A36" s="85"/>
      <c r="B36" s="31"/>
      <c r="C36" s="86" t="s">
        <v>54</v>
      </c>
      <c r="D36" s="87"/>
      <c r="E36" s="31"/>
      <c r="F36" s="31"/>
      <c r="G36" s="31"/>
      <c r="H36" s="88"/>
      <c r="I36" s="86" t="s">
        <v>55</v>
      </c>
      <c r="J36" s="89"/>
      <c r="K36" s="89"/>
      <c r="L36" s="87"/>
      <c r="M36" s="31"/>
      <c r="N36" s="31" t="s">
        <v>61</v>
      </c>
      <c r="O36" s="31"/>
      <c r="P36" s="31"/>
      <c r="Q36" s="31"/>
      <c r="R36" s="35"/>
      <c r="S36" s="29"/>
    </row>
    <row r="37" spans="1:19" ht="13.5" thickBot="1">
      <c r="A37" s="85"/>
      <c r="B37" s="31"/>
      <c r="C37" s="90"/>
      <c r="D37" s="91"/>
      <c r="E37" s="92"/>
      <c r="F37" s="24"/>
      <c r="G37" s="92"/>
      <c r="H37" s="93"/>
      <c r="I37" s="90"/>
      <c r="J37" s="94"/>
      <c r="K37" s="94"/>
      <c r="L37" s="91"/>
      <c r="M37" s="31"/>
      <c r="N37" s="31" t="s">
        <v>62</v>
      </c>
      <c r="O37" s="31"/>
      <c r="P37" s="31"/>
      <c r="Q37" s="31"/>
      <c r="R37" s="35"/>
      <c r="S37" s="29"/>
    </row>
    <row r="38" spans="1:19" ht="13.5" thickBot="1">
      <c r="A38" s="85"/>
      <c r="B38" s="31"/>
      <c r="C38" s="31"/>
      <c r="D38" s="31"/>
      <c r="E38" s="31"/>
      <c r="F38" s="31"/>
      <c r="G38" s="85"/>
      <c r="H38" s="33"/>
      <c r="I38" s="33"/>
      <c r="J38" s="33"/>
      <c r="K38" s="33"/>
      <c r="L38" s="31"/>
      <c r="M38" s="31"/>
      <c r="N38" s="31" t="s">
        <v>63</v>
      </c>
      <c r="O38" s="31"/>
      <c r="P38" s="31"/>
      <c r="Q38" s="31"/>
      <c r="R38" s="35"/>
      <c r="S38" s="29"/>
    </row>
    <row r="39" spans="1:19" ht="13.5" thickBot="1">
      <c r="A39" s="85"/>
      <c r="B39" s="31"/>
      <c r="C39" s="31"/>
      <c r="D39" s="31"/>
      <c r="E39" s="31"/>
      <c r="F39" s="31"/>
      <c r="G39" s="95"/>
      <c r="H39" s="88"/>
      <c r="I39" s="86" t="s">
        <v>64</v>
      </c>
      <c r="J39" s="89"/>
      <c r="K39" s="89"/>
      <c r="L39" s="87"/>
      <c r="M39" s="31"/>
      <c r="N39" s="31"/>
      <c r="O39" s="31"/>
      <c r="P39" s="31"/>
      <c r="Q39" s="31"/>
      <c r="R39" s="35"/>
      <c r="S39" s="29"/>
    </row>
    <row r="40" spans="1:19" ht="13.5" thickBot="1">
      <c r="A40" s="85"/>
      <c r="B40" s="31"/>
      <c r="C40" s="31"/>
      <c r="D40" s="31"/>
      <c r="E40" s="31"/>
      <c r="F40" s="31"/>
      <c r="G40" s="31"/>
      <c r="H40" s="93"/>
      <c r="I40" s="90"/>
      <c r="J40" s="94"/>
      <c r="K40" s="94"/>
      <c r="L40" s="91"/>
      <c r="M40" s="31"/>
      <c r="N40" s="31"/>
      <c r="O40" s="31"/>
      <c r="P40" s="31"/>
      <c r="Q40" s="31"/>
      <c r="R40" s="35"/>
      <c r="S40" s="29"/>
    </row>
    <row r="41" spans="1:19" ht="14.25">
      <c r="A41" s="85"/>
      <c r="B41" s="31"/>
      <c r="C41" s="31"/>
      <c r="D41" s="31"/>
      <c r="E41" s="31"/>
      <c r="F41" s="31"/>
      <c r="G41" s="96" t="s">
        <v>65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5"/>
      <c r="S41" s="29"/>
    </row>
    <row r="42" spans="1:19" ht="12.75">
      <c r="A42" s="8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5"/>
      <c r="S42" s="29"/>
    </row>
    <row r="43" spans="1:19" ht="13.5">
      <c r="A43" s="8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5"/>
      <c r="S43" s="29"/>
    </row>
    <row r="44" spans="1:19" ht="13.5">
      <c r="A44" s="8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5"/>
      <c r="S44" s="29"/>
    </row>
    <row r="45" spans="1:19" ht="13.5">
      <c r="A45" s="8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5"/>
      <c r="S45" s="29"/>
    </row>
    <row r="46" spans="1:19" ht="13.5">
      <c r="A46" s="8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5"/>
      <c r="S46" s="29"/>
    </row>
    <row r="47" spans="1:19" ht="13.5">
      <c r="A47" s="8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5"/>
      <c r="S47" s="29"/>
    </row>
    <row r="48" spans="1:19" ht="13.5">
      <c r="A48" s="8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5"/>
      <c r="S48" s="29"/>
    </row>
    <row r="49" spans="1:19" ht="13.5">
      <c r="A49" s="8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5"/>
      <c r="S49" s="29"/>
    </row>
    <row r="50" spans="1:19" ht="13.5">
      <c r="A50" s="8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5"/>
      <c r="S50" s="29"/>
    </row>
    <row r="51" spans="1:19" ht="13.5">
      <c r="A51" s="8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5"/>
      <c r="S51" s="29"/>
    </row>
    <row r="52" spans="1:19" ht="13.5">
      <c r="A52" s="8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5"/>
      <c r="S52" s="29"/>
    </row>
    <row r="53" spans="1:19" ht="13.5">
      <c r="A53" s="8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5"/>
      <c r="S53" s="29"/>
    </row>
    <row r="54" spans="1:19" ht="13.5">
      <c r="A54" s="8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5"/>
      <c r="S54" s="29"/>
    </row>
    <row r="55" spans="1:19" ht="13.5">
      <c r="A55" s="8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5"/>
      <c r="S55" s="29"/>
    </row>
    <row r="56" spans="1:19" ht="13.5">
      <c r="A56" s="8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5"/>
      <c r="S56" s="29"/>
    </row>
    <row r="57" spans="1:19" ht="13.5">
      <c r="A57" s="8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5"/>
      <c r="S57" s="29"/>
    </row>
    <row r="58" spans="1:19" ht="13.5">
      <c r="A58" s="8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5"/>
      <c r="S58" s="29"/>
    </row>
    <row r="59" spans="1:19" ht="13.5">
      <c r="A59" s="8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5"/>
      <c r="S59" s="29"/>
    </row>
    <row r="60" spans="1:19" ht="13.5">
      <c r="A60" s="9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1"/>
      <c r="S60" s="29"/>
    </row>
    <row r="61" spans="1:19" ht="12.75">
      <c r="A61" s="98" t="s">
        <v>66</v>
      </c>
      <c r="B61" s="9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</sheetData>
  <mergeCells count="19">
    <mergeCell ref="D1:F1"/>
    <mergeCell ref="J5:L5"/>
    <mergeCell ref="A6:C6"/>
    <mergeCell ref="D6:I6"/>
    <mergeCell ref="J6:L6"/>
    <mergeCell ref="E7:E17"/>
    <mergeCell ref="D22:R23"/>
    <mergeCell ref="I7:I17"/>
    <mergeCell ref="M5:R5"/>
    <mergeCell ref="M6:R6"/>
    <mergeCell ref="C27:D28"/>
    <mergeCell ref="C36:D37"/>
    <mergeCell ref="A22:C23"/>
    <mergeCell ref="A7:A17"/>
    <mergeCell ref="A18:A21"/>
    <mergeCell ref="I27:L28"/>
    <mergeCell ref="I30:L31"/>
    <mergeCell ref="I36:L37"/>
    <mergeCell ref="I39:L40"/>
  </mergeCells>
  <printOptions/>
  <pageMargins left="0.5905511811023623" right="0.07874015748031496" top="0.8267716535433072" bottom="0.3937007874015748" header="0.5118110236220472" footer="0.236220472440944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device</cp:lastModifiedBy>
  <dcterms:created xsi:type="dcterms:W3CDTF">2005-04-11T07:48:14Z</dcterms:created>
  <dcterms:modified xsi:type="dcterms:W3CDTF">2005-04-11T07:48:23Z</dcterms:modified>
  <cp:category/>
  <cp:version/>
  <cp:contentType/>
  <cp:contentStatus/>
</cp:coreProperties>
</file>